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iconline.sharepoint.com/teams/FilingSolutionsImplementation/OPTins/Marketing/State Information/State Folders/Nebraska/Forms/Premium Tax/2026/Quarterly/"/>
    </mc:Choice>
  </mc:AlternateContent>
  <xr:revisionPtr revIDLastSave="23" documentId="8_{EE98A49E-6510-4688-B704-23F7F2E28164}" xr6:coauthVersionLast="47" xr6:coauthVersionMax="47" xr10:uidLastSave="{978D6A1C-441A-4F9A-976A-3C097A862D62}"/>
  <bookViews>
    <workbookView xWindow="-110" yWindow="-110" windowWidth="25180" windowHeight="16140" xr2:uid="{00000000-000D-0000-FFFF-FFFF00000000}"/>
  </bookViews>
  <sheets>
    <sheet name="Sheet1" sheetId="1" r:id="rId1"/>
  </sheets>
  <definedNames>
    <definedName name="AOP_NE_Dividends_Paid">Sheet1!#REF!</definedName>
    <definedName name="AOP_NE_OPH_Prem">Sheet1!#REF!</definedName>
    <definedName name="AOP_NE_Prem">Sheet1!#REF!</definedName>
    <definedName name="AOP_NE_Tax">Sheet1!#REF!</definedName>
    <definedName name="AOP_NE_Tax_rate">Sheet1!#REF!</definedName>
    <definedName name="AOP_NE_Taxable_Prem">Sheet1!#REF!</definedName>
    <definedName name="City">Sheet1!$D$16</definedName>
    <definedName name="Company_Name">Sheet1!$D$14</definedName>
    <definedName name="Contact_Person">Sheet1!$D$10</definedName>
    <definedName name="CURRENT_YEAR_CREDIT_BALANCE_25">Sheet1!#REF!</definedName>
    <definedName name="CURRENT_YEAR_PREMIUMS">Sheet1!$E$31</definedName>
    <definedName name="CURRENT_YEAR_TAX">Sheet1!$E$32</definedName>
    <definedName name="Email_Address">Sheet1!$D$11</definedName>
    <definedName name="Federal_Tax_ID_Number">Sheet1!$D$12</definedName>
    <definedName name="FEE_NE_Other_fee">Sheet1!#REF!</definedName>
    <definedName name="FEES_NE_Filing_annual">Sheet1!#REF!</definedName>
    <definedName name="FEES_NE_Renewal">Sheet1!#REF!</definedName>
    <definedName name="FIT_Aircraft_Direct_Prem">Sheet1!#REF!</definedName>
    <definedName name="FIT_Aircraft_Dividends">Sheet1!#REF!</definedName>
    <definedName name="FIT_Aircraft_NE_Fire_Tax_Prem">Sheet1!#REF!</definedName>
    <definedName name="FIT_Aircraft_NE_Percent">Sheet1!#REF!</definedName>
    <definedName name="FIT_Aircraft_Net_Direct_Prem">Sheet1!#REF!</definedName>
    <definedName name="FIT_Auto_Direct_Prem">Sheet1!#REF!</definedName>
    <definedName name="FIT_Auto_Dividends">Sheet1!#REF!</definedName>
    <definedName name="FIT_Auto_NE_Fire_Tax_Prem">Sheet1!#REF!</definedName>
    <definedName name="FIT_Auto_NE_Percent">Sheet1!#REF!</definedName>
    <definedName name="FIT_Auto_Net_Direct_Prem">Sheet1!#REF!</definedName>
    <definedName name="FIT_Commercial_Direct_Prem">Sheet1!#REF!</definedName>
    <definedName name="FIT_Commercial_Dividends">Sheet1!#REF!</definedName>
    <definedName name="FIT_Commercial_NE_Fire_Tax_Prem">Sheet1!#REF!</definedName>
    <definedName name="FIT_Commercial_NE_Percent">Sheet1!#REF!</definedName>
    <definedName name="FIT_Commercial_Net_Direct_Prem">Sheet1!#REF!</definedName>
    <definedName name="FIT_Crop_Direct_Prem">Sheet1!#REF!</definedName>
    <definedName name="FIT_Crop_Dividends">Sheet1!#REF!</definedName>
    <definedName name="FIT_Crop_NE_Fire_Tax_Prem">Sheet1!#REF!</definedName>
    <definedName name="FIT_Crop_NE_Percent">Sheet1!#REF!</definedName>
    <definedName name="FIT_Crop_Net_Direct_Prem">Sheet1!#REF!</definedName>
    <definedName name="FIT_Farmowners_Direct_Prem">Sheet1!#REF!</definedName>
    <definedName name="FIT_Farmowners_Dividends">Sheet1!#REF!</definedName>
    <definedName name="FIT_Farmowners_NE_Fire_Tax_Prem">Sheet1!#REF!</definedName>
    <definedName name="FIT_Farmowners_NE_Percent">Sheet1!#REF!</definedName>
    <definedName name="FIT_Farmowners_Net_Direct_Prem">Sheet1!#REF!</definedName>
    <definedName name="FIT_Fire_Direct_Prem">Sheet1!#REF!</definedName>
    <definedName name="FIT_Fire_Dividends">Sheet1!#REF!</definedName>
    <definedName name="FIT_Fire_NE_Fire_Tax_Prem">Sheet1!#REF!</definedName>
    <definedName name="FIT_Fire_NE_Percent">Sheet1!#REF!</definedName>
    <definedName name="FIT_Fire_Net_Direct_Prem">Sheet1!#REF!</definedName>
    <definedName name="FIT_Homeowners_Direct_Prem">Sheet1!#REF!</definedName>
    <definedName name="FIT_Homeowners_Dividends">Sheet1!#REF!</definedName>
    <definedName name="FIT_Homeowners_NE_Fire_Tax_Prem">Sheet1!#REF!</definedName>
    <definedName name="FIT_Homeowners_NE_Percent">Sheet1!#REF!</definedName>
    <definedName name="FIT_Homeowners_Net_Direct_Prem">Sheet1!#REF!</definedName>
    <definedName name="FIT_Inland_Direct_Prem">Sheet1!#REF!</definedName>
    <definedName name="FIT_Inland_Dividends">Sheet1!#REF!</definedName>
    <definedName name="FIT_Inland_NE_Fire_Tax_Prem">Sheet1!#REF!</definedName>
    <definedName name="FIT_Inland_NE_Percent">Sheet1!#REF!</definedName>
    <definedName name="FIT_Inland_Net_Direct_Prem">Sheet1!#REF!</definedName>
    <definedName name="FIT_NE_tax_rate">Sheet1!#REF!</definedName>
    <definedName name="FIT_NE_Taxable_Prem">Sheet1!#REF!</definedName>
    <definedName name="FIT_Ocean_Direct_Prem">Sheet1!#REF!</definedName>
    <definedName name="FIT_Ocean_Dividends">Sheet1!#REF!</definedName>
    <definedName name="FIT_Ocean_NE_Fire_Tax_Prem">Sheet1!#REF!</definedName>
    <definedName name="FIT_Ocean_NE_Percent">Sheet1!#REF!</definedName>
    <definedName name="FIT_Ocean_Net_Direct_Prem">Sheet1!#REF!</definedName>
    <definedName name="FIT_Other_Direct_Prem">Sheet1!#REF!</definedName>
    <definedName name="FIT_Other_Dividends">Sheet1!#REF!</definedName>
    <definedName name="FIT_Other_NE_Fire_Tax_Prem">Sheet1!#REF!</definedName>
    <definedName name="FIT_Other_NE_Percent">Sheet1!#REF!</definedName>
    <definedName name="FIT_Other_Net_Direct_Prem">Sheet1!#REF!</definedName>
    <definedName name="GRP_AH_NE_Credit_Prem">Sheet1!#REF!</definedName>
    <definedName name="GRP_AH_NE_Dividends_paid">Sheet1!#REF!</definedName>
    <definedName name="GRP_AH_NE_OPH_Prem">Sheet1!#REF!</definedName>
    <definedName name="GRP_AH_NE_Prem">Sheet1!#REF!</definedName>
    <definedName name="GRP_AH_NE_Tax">Sheet1!#REF!</definedName>
    <definedName name="GRP_AH_NE_Tax_rate">Sheet1!#REF!</definedName>
    <definedName name="GRP_AH_NE_Taxable_Prem">Sheet1!#REF!</definedName>
    <definedName name="IN_AH_NE_Dividends_Paid">Sheet1!#REF!</definedName>
    <definedName name="IN_AH_NE_OPH_Prem">Sheet1!#REF!</definedName>
    <definedName name="IN_AH_NE_Prem">Sheet1!#REF!</definedName>
    <definedName name="IN_AH_NE_Tax">Sheet1!#REF!</definedName>
    <definedName name="IN_AH_NE_Tax_rate">Sheet1!#REF!</definedName>
    <definedName name="IN_AH_NE_Taxable_Prem">Sheet1!#REF!</definedName>
    <definedName name="NAIC_Number">Sheet1!$D$9</definedName>
    <definedName name="NE_FEE_12">Sheet1!#REF!</definedName>
    <definedName name="NE_FEE_12_1">Sheet1!#REF!</definedName>
    <definedName name="NE_FIRE_TAX_9">Sheet1!#REF!</definedName>
    <definedName name="NE_FIRE_TAX_9_1">Sheet1!#REF!</definedName>
    <definedName name="NE_FRAUD_SURCHARGE_43">Sheet1!#REF!</definedName>
    <definedName name="NE_TAX_AFTER_DED_8">Sheet1!#REF!</definedName>
    <definedName name="NE_TAX_AFTER_DED_8_1">Sheet1!#REF!</definedName>
    <definedName name="NE_TOTAL_TAX_14">Sheet1!#REF!</definedName>
    <definedName name="NET_PT_DUE">Sheet1!$E$37</definedName>
    <definedName name="ORIG_AMT">Sheet1!#REF!</definedName>
    <definedName name="OVERPAYMENT">Sheet1!$E$36</definedName>
    <definedName name="PAYMENT_DUE">Sheet1!$E$5</definedName>
    <definedName name="PAYMENT_METHOD">Sheet1!$D$23</definedName>
    <definedName name="PREPAYMENTS_APPLIED_22">Sheet1!#REF!</definedName>
    <definedName name="PRIOR_YEAR_PREMIUMS">Sheet1!$E$27</definedName>
    <definedName name="PRIOR_YEAR_TAX">Sheet1!$E$28</definedName>
    <definedName name="QUARTERLY_INSTALLMENT">Sheet1!$E$35</definedName>
    <definedName name="State">Sheet1!$D$17</definedName>
    <definedName name="Street_Address_1">Sheet1!$D$15</definedName>
    <definedName name="SUSPENSE_ACCT_PAYMENT_31">Sheet1!#REF!</definedName>
    <definedName name="TAX_OVERPAY_REFUND_REQUEST_24">Sheet1!#REF!</definedName>
    <definedName name="TAX_YEAR">Sheet1!$E$3</definedName>
    <definedName name="Telephone">Sheet1!$D$13</definedName>
    <definedName name="Total_Prepayments">Sheet1!#REF!</definedName>
    <definedName name="UNAPPLIED_CREDIT_BALANCE_23">Sheet1!#REF!</definedName>
    <definedName name="version">Sheet1!$I$1</definedName>
    <definedName name="Zip_Code">Sheet1!$D$18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E28" i="1"/>
  <c r="E35" i="1"/>
  <c r="E37" i="1"/>
</calcChain>
</file>

<file path=xl/sharedStrings.xml><?xml version="1.0" encoding="utf-8"?>
<sst xmlns="http://schemas.openxmlformats.org/spreadsheetml/2006/main" count="36" uniqueCount="36">
  <si>
    <t>COMPANY INFORMATION</t>
  </si>
  <si>
    <t>Contact Person</t>
  </si>
  <si>
    <t>NAIC Number</t>
  </si>
  <si>
    <t>E-Mail Address</t>
  </si>
  <si>
    <t>Federal Tax I.D. Number</t>
  </si>
  <si>
    <t>Telephone</t>
  </si>
  <si>
    <t>Company Name</t>
  </si>
  <si>
    <t>Street Address</t>
  </si>
  <si>
    <t>City</t>
  </si>
  <si>
    <t>State</t>
  </si>
  <si>
    <t>Zip Code</t>
  </si>
  <si>
    <t>NEBRASKA DEPARTMENT OF INSURANCE</t>
  </si>
  <si>
    <t>QUARTERLY TAX RETURN</t>
  </si>
  <si>
    <t>TAX YEAR</t>
  </si>
  <si>
    <t>PAYMENT DUE:</t>
  </si>
  <si>
    <t>PRIOR YEAR BASIS</t>
  </si>
  <si>
    <t>CURRENT YEAR BASIS</t>
  </si>
  <si>
    <t>AMOUNT DUE</t>
  </si>
  <si>
    <t>SELECT EITHER THE PRIOR YEAR OR ESTIMATED CURRENT YEAR BASIS. THE METHOD SELECTED MUST BE USED FOR THE ENTIRE TAX YEAR.</t>
  </si>
  <si>
    <t>Payment Method</t>
  </si>
  <si>
    <t>Prior Year</t>
  </si>
  <si>
    <t>Current Year</t>
  </si>
  <si>
    <t>*Prior year premium tax</t>
  </si>
  <si>
    <t>Enter 25% of Line 1</t>
  </si>
  <si>
    <t>Estimated current year’s total premium tax liability</t>
  </si>
  <si>
    <t>Enter one fourth (1/4) of 80% of Line 3</t>
  </si>
  <si>
    <t>Quarterly premium tax installment (enter amount from Line 2 or Line 4)</t>
  </si>
  <si>
    <t>Deduct credit allowed for previous overpayment</t>
  </si>
  <si>
    <t>*Companies whose prior year premium tax liability is less than four thousand dollars are not required to file quarterly tax returns</t>
  </si>
  <si>
    <t>15-Apr</t>
  </si>
  <si>
    <t>15-Jun</t>
  </si>
  <si>
    <t>15-Sep</t>
  </si>
  <si>
    <t>version</t>
  </si>
  <si>
    <t>Net premium tax due (Line 5 minus Line 6)</t>
  </si>
  <si>
    <t>FOR ALL 2026 TAX FILINGS - ALL NUMERIC FIELDS MUST CONTAIN A NUMERIC VALUE. IF A PARTICULAR FIELD IS NOT APPLICABLE PLEASE ENTER THE NUMBER 0 (ZERO).</t>
  </si>
  <si>
    <t>NE2026QuarterV1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</si>
</sst>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[$-409]d\-mmm;@"/>
    <numFmt numFmtId="166" formatCode="00\-0000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9" fontId="0" fillId="0" borderId="0" xfId="0" applyNumberFormat="1"/>
    <xf numFmtId="16" fontId="0" fillId="0" borderId="0" xfId="0" applyNumberFormat="1"/>
    <xf numFmtId="165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6" fontId="0" fillId="2" borderId="1" xfId="0" applyNumberFormat="1" applyFill="1" applyBorder="1" applyAlignment="1" applyProtection="1">
      <alignment horizontal="center"/>
      <protection locked="0"/>
    </xf>
    <xf numFmtId="166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center"/>
    </xf>
    <xf numFmtId="0" fontId="5" fillId="3" borderId="10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3" fontId="0" fillId="2" borderId="1" xfId="0" applyNumberFormat="1" applyFill="1" applyBorder="1" applyAlignment="1" applyProtection="1">
      <alignment horizontal="right"/>
      <protection locked="0"/>
    </xf>
    <xf numFmtId="3" fontId="0" fillId="2" borderId="6" xfId="0" applyNumberFormat="1" applyFill="1" applyBorder="1" applyAlignment="1" applyProtection="1">
      <alignment horizontal="right"/>
      <protection locked="0"/>
    </xf>
    <xf numFmtId="3" fontId="0" fillId="0" borderId="7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3" fillId="0" borderId="0" xfId="0" applyFont="1" applyAlignment="1">
      <alignment horizontal="center" wrapText="1"/>
    </xf>
    <xf numFmtId="3" fontId="0" fillId="0" borderId="1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Layout" zoomScaleNormal="100" workbookViewId="0">
      <selection activeCell="E3" sqref="E3"/>
    </sheetView>
  </sheetViews>
  <sheetFormatPr defaultColWidth="9.1796875" defaultRowHeight="14.5" x14ac:dyDescent="0.35"/>
  <cols>
    <col min="1" max="1" width="4" customWidth="1"/>
    <col min="2" max="2" width="24.453125" customWidth="1"/>
    <col min="3" max="5" width="14.7265625" customWidth="1"/>
    <col min="6" max="6" width="22.1796875" customWidth="1"/>
    <col min="7" max="8" width="9.1796875" hidden="1" customWidth="1"/>
    <col min="9" max="9" width="9.1796875" customWidth="1"/>
  </cols>
  <sheetData>
    <row r="1" spans="1:9" x14ac:dyDescent="0.35">
      <c r="A1" s="30" t="s">
        <v>11</v>
      </c>
      <c r="B1" s="30"/>
      <c r="C1" s="30"/>
      <c r="D1" s="30"/>
      <c r="E1" s="30"/>
      <c r="F1" s="30"/>
      <c r="I1" s="3" t="s">
        <v>32</v>
      </c>
    </row>
    <row r="2" spans="1:9" x14ac:dyDescent="0.35">
      <c r="A2" s="30" t="s">
        <v>12</v>
      </c>
      <c r="B2" s="30"/>
      <c r="C2" s="30"/>
      <c r="D2" s="30"/>
      <c r="E2" s="30"/>
      <c r="F2" s="30"/>
    </row>
    <row r="3" spans="1:9" x14ac:dyDescent="0.35">
      <c r="A3" s="27" t="s">
        <v>13</v>
      </c>
      <c r="B3" s="27"/>
      <c r="C3" s="27"/>
      <c r="D3" s="27"/>
      <c r="E3" s="1"/>
    </row>
    <row r="4" spans="1:9" ht="10.5" customHeight="1" x14ac:dyDescent="0.35">
      <c r="A4" s="4"/>
      <c r="B4" s="4"/>
      <c r="C4" s="4"/>
      <c r="D4" s="4"/>
      <c r="E4" s="4"/>
      <c r="F4" s="4"/>
    </row>
    <row r="5" spans="1:9" x14ac:dyDescent="0.35">
      <c r="A5" s="27" t="s">
        <v>14</v>
      </c>
      <c r="B5" s="27"/>
      <c r="C5" s="27"/>
      <c r="D5" s="27"/>
      <c r="E5" s="2"/>
      <c r="F5" s="5"/>
      <c r="G5" s="6" t="s">
        <v>29</v>
      </c>
      <c r="H5" s="7"/>
      <c r="I5" s="8"/>
    </row>
    <row r="6" spans="1:9" ht="10.75" customHeight="1" x14ac:dyDescent="0.35">
      <c r="A6" s="4"/>
      <c r="B6" s="4"/>
      <c r="C6" s="4"/>
      <c r="D6" s="4"/>
      <c r="E6" s="4"/>
      <c r="F6" s="4"/>
      <c r="G6" s="6" t="s">
        <v>30</v>
      </c>
      <c r="I6" s="8"/>
    </row>
    <row r="7" spans="1:9" ht="10.75" customHeight="1" thickBot="1" x14ac:dyDescent="0.4">
      <c r="A7" s="4"/>
      <c r="B7" s="4"/>
      <c r="C7" s="4"/>
      <c r="D7" s="4"/>
      <c r="E7" s="4"/>
      <c r="F7" s="4"/>
      <c r="G7" s="6" t="s">
        <v>31</v>
      </c>
      <c r="I7" s="8"/>
    </row>
    <row r="8" spans="1:9" x14ac:dyDescent="0.35">
      <c r="A8" s="31" t="s">
        <v>0</v>
      </c>
      <c r="B8" s="32"/>
      <c r="C8" s="32"/>
      <c r="D8" s="32"/>
      <c r="E8" s="32"/>
      <c r="F8" s="33"/>
    </row>
    <row r="9" spans="1:9" ht="25" customHeight="1" x14ac:dyDescent="0.35">
      <c r="A9" s="26" t="s">
        <v>2</v>
      </c>
      <c r="B9" s="27"/>
      <c r="C9" s="27"/>
      <c r="D9" s="18"/>
      <c r="E9" s="18"/>
      <c r="F9" s="19"/>
    </row>
    <row r="10" spans="1:9" ht="25" customHeight="1" x14ac:dyDescent="0.35">
      <c r="A10" s="26" t="s">
        <v>1</v>
      </c>
      <c r="B10" s="27"/>
      <c r="C10" s="27"/>
      <c r="D10" s="18"/>
      <c r="E10" s="18"/>
      <c r="F10" s="19"/>
    </row>
    <row r="11" spans="1:9" ht="25" customHeight="1" x14ac:dyDescent="0.35">
      <c r="A11" s="26" t="s">
        <v>3</v>
      </c>
      <c r="B11" s="27"/>
      <c r="C11" s="27"/>
      <c r="D11" s="18"/>
      <c r="E11" s="18"/>
      <c r="F11" s="19"/>
    </row>
    <row r="12" spans="1:9" ht="25" customHeight="1" x14ac:dyDescent="0.35">
      <c r="A12" s="26" t="s">
        <v>4</v>
      </c>
      <c r="B12" s="27"/>
      <c r="C12" s="27"/>
      <c r="D12" s="20"/>
      <c r="E12" s="20"/>
      <c r="F12" s="21"/>
    </row>
    <row r="13" spans="1:9" ht="25" customHeight="1" x14ac:dyDescent="0.35">
      <c r="A13" s="26" t="s">
        <v>5</v>
      </c>
      <c r="B13" s="27"/>
      <c r="C13" s="27"/>
      <c r="D13" s="24"/>
      <c r="E13" s="24"/>
      <c r="F13" s="25"/>
    </row>
    <row r="14" spans="1:9" ht="25" customHeight="1" x14ac:dyDescent="0.35">
      <c r="A14" s="26" t="s">
        <v>6</v>
      </c>
      <c r="B14" s="27"/>
      <c r="C14" s="27"/>
      <c r="D14" s="18"/>
      <c r="E14" s="18"/>
      <c r="F14" s="19"/>
    </row>
    <row r="15" spans="1:9" ht="25" customHeight="1" x14ac:dyDescent="0.35">
      <c r="A15" s="26" t="s">
        <v>7</v>
      </c>
      <c r="B15" s="27"/>
      <c r="C15" s="27"/>
      <c r="D15" s="18"/>
      <c r="E15" s="18"/>
      <c r="F15" s="19"/>
    </row>
    <row r="16" spans="1:9" ht="25" customHeight="1" x14ac:dyDescent="0.35">
      <c r="A16" s="26" t="s">
        <v>8</v>
      </c>
      <c r="B16" s="27"/>
      <c r="C16" s="27"/>
      <c r="D16" s="18"/>
      <c r="E16" s="18"/>
      <c r="F16" s="19"/>
    </row>
    <row r="17" spans="1:7" ht="25" customHeight="1" x14ac:dyDescent="0.35">
      <c r="A17" s="26" t="s">
        <v>9</v>
      </c>
      <c r="B17" s="27"/>
      <c r="C17" s="27"/>
      <c r="D17" s="18"/>
      <c r="E17" s="18"/>
      <c r="F17" s="19"/>
    </row>
    <row r="18" spans="1:7" ht="25" customHeight="1" thickBot="1" x14ac:dyDescent="0.4">
      <c r="A18" s="28" t="s">
        <v>10</v>
      </c>
      <c r="B18" s="29"/>
      <c r="C18" s="29"/>
      <c r="D18" s="22"/>
      <c r="E18" s="22"/>
      <c r="F18" s="23"/>
    </row>
    <row r="20" spans="1:7" ht="8.25" customHeight="1" x14ac:dyDescent="0.35"/>
    <row r="21" spans="1:7" ht="30.25" customHeight="1" x14ac:dyDescent="0.35">
      <c r="A21" s="34" t="s">
        <v>18</v>
      </c>
      <c r="B21" s="34"/>
      <c r="C21" s="34"/>
      <c r="D21" s="34"/>
      <c r="E21" s="34"/>
      <c r="F21" s="34"/>
    </row>
    <row r="22" spans="1:7" ht="7.4" customHeight="1" x14ac:dyDescent="0.35"/>
    <row r="23" spans="1:7" x14ac:dyDescent="0.35">
      <c r="A23" s="27" t="s">
        <v>19</v>
      </c>
      <c r="B23" s="27"/>
      <c r="C23" s="27"/>
      <c r="D23" s="18"/>
      <c r="E23" s="18"/>
      <c r="G23" t="s">
        <v>20</v>
      </c>
    </row>
    <row r="24" spans="1:7" ht="7.4" customHeight="1" x14ac:dyDescent="0.35">
      <c r="G24" t="s">
        <v>21</v>
      </c>
    </row>
    <row r="25" spans="1:7" ht="7.4" customHeight="1" thickBot="1" x14ac:dyDescent="0.4"/>
    <row r="26" spans="1:7" x14ac:dyDescent="0.35">
      <c r="A26" s="37" t="s">
        <v>15</v>
      </c>
      <c r="B26" s="38"/>
      <c r="C26" s="9"/>
      <c r="D26" s="9"/>
      <c r="E26" s="9"/>
      <c r="F26" s="10"/>
    </row>
    <row r="27" spans="1:7" x14ac:dyDescent="0.35">
      <c r="A27" s="11">
        <v>1</v>
      </c>
      <c r="B27" s="36" t="s">
        <v>22</v>
      </c>
      <c r="C27" s="36"/>
      <c r="D27" s="36"/>
      <c r="E27" s="39"/>
      <c r="F27" s="40"/>
    </row>
    <row r="28" spans="1:7" ht="15" thickBot="1" x14ac:dyDescent="0.4">
      <c r="A28" s="12">
        <v>2</v>
      </c>
      <c r="B28" s="35" t="s">
        <v>23</v>
      </c>
      <c r="C28" s="35"/>
      <c r="D28" s="35"/>
      <c r="E28" s="41">
        <f>ROUND(SUM(E27*0.25)*1,0)</f>
        <v>0</v>
      </c>
      <c r="F28" s="42"/>
    </row>
    <row r="29" spans="1:7" ht="15" thickBot="1" x14ac:dyDescent="0.4">
      <c r="E29" s="13"/>
      <c r="F29" s="13"/>
    </row>
    <row r="30" spans="1:7" x14ac:dyDescent="0.35">
      <c r="A30" s="37" t="s">
        <v>16</v>
      </c>
      <c r="B30" s="38"/>
      <c r="C30" s="9"/>
      <c r="D30" s="9"/>
      <c r="E30" s="14"/>
      <c r="F30" s="15"/>
    </row>
    <row r="31" spans="1:7" x14ac:dyDescent="0.35">
      <c r="A31" s="11">
        <v>3</v>
      </c>
      <c r="B31" s="36" t="s">
        <v>24</v>
      </c>
      <c r="C31" s="36"/>
      <c r="D31" s="36"/>
      <c r="E31" s="39"/>
      <c r="F31" s="40"/>
    </row>
    <row r="32" spans="1:7" ht="15" thickBot="1" x14ac:dyDescent="0.4">
      <c r="A32" s="12">
        <v>4</v>
      </c>
      <c r="B32" s="35" t="s">
        <v>25</v>
      </c>
      <c r="C32" s="35"/>
      <c r="D32" s="35"/>
      <c r="E32" s="41">
        <f>ROUND(SUM(E31*0.2)*1,0)</f>
        <v>0</v>
      </c>
      <c r="F32" s="42"/>
    </row>
    <row r="33" spans="1:8" ht="15" thickBot="1" x14ac:dyDescent="0.4">
      <c r="E33" s="13"/>
      <c r="F33" s="13"/>
    </row>
    <row r="34" spans="1:8" x14ac:dyDescent="0.35">
      <c r="A34" s="37" t="s">
        <v>17</v>
      </c>
      <c r="B34" s="38"/>
      <c r="C34" s="9"/>
      <c r="D34" s="9"/>
      <c r="E34" s="14"/>
      <c r="F34" s="15"/>
    </row>
    <row r="35" spans="1:8" ht="30.25" customHeight="1" x14ac:dyDescent="0.35">
      <c r="A35" s="11">
        <v>5</v>
      </c>
      <c r="B35" s="49" t="s">
        <v>26</v>
      </c>
      <c r="C35" s="49"/>
      <c r="D35" s="49"/>
      <c r="E35" s="44">
        <f>MAX(E28,E32)</f>
        <v>0</v>
      </c>
      <c r="F35" s="45"/>
    </row>
    <row r="36" spans="1:8" ht="15" customHeight="1" x14ac:dyDescent="0.35">
      <c r="A36" s="11">
        <v>6</v>
      </c>
      <c r="B36" s="49" t="s">
        <v>27</v>
      </c>
      <c r="C36" s="49"/>
      <c r="D36" s="49"/>
      <c r="E36" s="46"/>
      <c r="F36" s="47"/>
    </row>
    <row r="37" spans="1:8" ht="15" thickBot="1" x14ac:dyDescent="0.4">
      <c r="A37" s="12">
        <v>7</v>
      </c>
      <c r="B37" s="35" t="s">
        <v>33</v>
      </c>
      <c r="C37" s="35"/>
      <c r="D37" s="35"/>
      <c r="E37" s="41">
        <f>ROUND(IF(SUM(E35-E36)&lt;0,0,SUM(E35-E36))*1,0)</f>
        <v>0</v>
      </c>
      <c r="F37" s="42"/>
    </row>
    <row r="38" spans="1:8" ht="30.25" customHeight="1" x14ac:dyDescent="0.35">
      <c r="A38" s="48" t="s">
        <v>28</v>
      </c>
      <c r="B38" s="48"/>
      <c r="C38" s="48"/>
      <c r="D38" s="48"/>
      <c r="E38" s="48"/>
      <c r="F38" s="48"/>
    </row>
    <row r="39" spans="1:8" ht="5.25" customHeight="1" x14ac:dyDescent="0.35"/>
    <row r="40" spans="1:8" ht="37.5" customHeight="1" x14ac:dyDescent="0.35">
      <c r="A40" s="43" t="s">
        <v>34</v>
      </c>
      <c r="B40" s="43"/>
      <c r="C40" s="43"/>
      <c r="D40" s="43"/>
      <c r="E40" s="43"/>
      <c r="F40" s="43"/>
    </row>
    <row r="41" spans="1:8" ht="15" hidden="1" customHeight="1" x14ac:dyDescent="0.35">
      <c r="A41" s="43"/>
      <c r="B41" s="43"/>
      <c r="C41" s="43"/>
      <c r="D41" s="43"/>
      <c r="E41" s="43"/>
      <c r="F41" s="43"/>
      <c r="G41" s="16"/>
      <c r="H41" s="16"/>
    </row>
    <row r="42" spans="1:8" ht="15" customHeight="1" x14ac:dyDescent="0.35">
      <c r="A42" s="16"/>
      <c r="B42" s="16"/>
      <c r="C42" s="16"/>
      <c r="D42" s="16"/>
      <c r="E42" s="16"/>
      <c r="F42" s="17" t="s">
        <v>35</v>
      </c>
      <c r="G42" s="16"/>
      <c r="H42" s="16"/>
    </row>
  </sheetData>
  <sheetProtection algorithmName="SHA-512" hashValue="PMFNrpf0HvvsfFwffBsU5GZQ3XmFmq154NWX1v8kbDqU7DHOnD2KF1M0lntXnx0zxMIk6lD102KHTC4lrYKVNg==" saltValue="JbcX6zXUMPuzfKqZLsuu0A==" spinCount="100000" sheet="1" selectLockedCells="1"/>
  <dataConsolidate/>
  <mergeCells count="47">
    <mergeCell ref="B37:D37"/>
    <mergeCell ref="E27:F27"/>
    <mergeCell ref="E28:F28"/>
    <mergeCell ref="A40:F41"/>
    <mergeCell ref="E31:F31"/>
    <mergeCell ref="E32:F32"/>
    <mergeCell ref="E35:F35"/>
    <mergeCell ref="E36:F36"/>
    <mergeCell ref="E37:F37"/>
    <mergeCell ref="A38:F38"/>
    <mergeCell ref="A34:B34"/>
    <mergeCell ref="B35:D35"/>
    <mergeCell ref="B36:D36"/>
    <mergeCell ref="A21:F21"/>
    <mergeCell ref="A23:C23"/>
    <mergeCell ref="B32:D32"/>
    <mergeCell ref="B31:D31"/>
    <mergeCell ref="B28:D28"/>
    <mergeCell ref="B27:D27"/>
    <mergeCell ref="D23:E23"/>
    <mergeCell ref="A26:B26"/>
    <mergeCell ref="A30:B30"/>
    <mergeCell ref="D9:F9"/>
    <mergeCell ref="A1:F1"/>
    <mergeCell ref="A8:F8"/>
    <mergeCell ref="A10:C10"/>
    <mergeCell ref="A2:F2"/>
    <mergeCell ref="D10:F10"/>
    <mergeCell ref="A9:C9"/>
    <mergeCell ref="A3:D3"/>
    <mergeCell ref="A5:D5"/>
    <mergeCell ref="A13:C13"/>
    <mergeCell ref="A12:C12"/>
    <mergeCell ref="A11:C11"/>
    <mergeCell ref="A18:C18"/>
    <mergeCell ref="A17:C17"/>
    <mergeCell ref="A16:C16"/>
    <mergeCell ref="A15:C15"/>
    <mergeCell ref="A14:C14"/>
    <mergeCell ref="D11:F11"/>
    <mergeCell ref="D12:F12"/>
    <mergeCell ref="D18:F18"/>
    <mergeCell ref="D17:F17"/>
    <mergeCell ref="D16:F16"/>
    <mergeCell ref="D15:F15"/>
    <mergeCell ref="D14:F14"/>
    <mergeCell ref="D13:F13"/>
  </mergeCells>
  <dataValidations count="9">
    <dataValidation type="textLength" operator="equal" allowBlank="1" showInputMessage="1" showErrorMessage="1" errorTitle="NAIC Number" error="The NAIC number contains five characters" sqref="D9:F9" xr:uid="{00000000-0002-0000-0000-000000000000}">
      <formula1>5</formula1>
    </dataValidation>
    <dataValidation type="textLength" operator="lessThanOrEqual" allowBlank="1" showInputMessage="1" showErrorMessage="1" errorTitle="Federal Tax I.D. Number" error="The FEIN should be entered in the following format XX-XXXXXXX." sqref="D12:F12" xr:uid="{00000000-0002-0000-0000-000001000000}">
      <formula1>10</formula1>
    </dataValidation>
    <dataValidation type="textLength" operator="lessThanOrEqual" allowBlank="1" showInputMessage="1" showErrorMessage="1" errorTitle="Telephone" error="Telephone should be entered as a direct number without an extension." sqref="D13:F13" xr:uid="{00000000-0002-0000-0000-000002000000}">
      <formula1>13</formula1>
    </dataValidation>
    <dataValidation type="textLength" operator="equal" allowBlank="1" showInputMessage="1" showErrorMessage="1" errorTitle="State" error="The state should be entered as the state abbreviation." sqref="D17:F17" xr:uid="{00000000-0002-0000-0000-000003000000}">
      <formula1>2</formula1>
    </dataValidation>
    <dataValidation type="textLength" operator="equal" allowBlank="1" showInputMessage="1" showErrorMessage="1" errorTitle="Zip Code" error="Zip code should be entered as a five character valid, U.S.P.S. zip code." sqref="D18:F18" xr:uid="{00000000-0002-0000-0000-000004000000}">
      <formula1>5</formula1>
    </dataValidation>
    <dataValidation type="list" allowBlank="1" showInputMessage="1" showErrorMessage="1" sqref="E5" xr:uid="{00000000-0002-0000-0000-000005000000}">
      <formula1>$G$5:$G$7</formula1>
    </dataValidation>
    <dataValidation type="list" allowBlank="1" showInputMessage="1" showErrorMessage="1" sqref="D23" xr:uid="{00000000-0002-0000-0000-000006000000}">
      <formula1>$G$23:$G$24</formula1>
    </dataValidation>
    <dataValidation type="whole" operator="greaterThanOrEqual" allowBlank="1" showInputMessage="1" showErrorMessage="1" errorTitle="Round Number" error="Nebraska required numbers to be rounded.  Round to the nearest dollar amount and enter that number." sqref="E27:F27 E31:F31 E36:F36" xr:uid="{00000000-0002-0000-0000-000007000000}">
      <formula1>0</formula1>
    </dataValidation>
    <dataValidation type="textLength" operator="equal" allowBlank="1" showInputMessage="1" showErrorMessage="1" errorTitle="Filing Year" error="The filing year should be the four character year which is being filed." sqref="E3" xr:uid="{00000000-0002-0000-0000-000008000000}">
      <formula1>4</formula1>
    </dataValidation>
  </dataValidations>
  <pageMargins left="0.5" right="0.5" top="0.5" bottom="0.5" header="0.3" footer="0.3"/>
  <pageSetup orientation="portrait" r:id="rId1"/>
  <headerFooter>
    <oddFooter>&amp;C1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9e15a3-223f-4584-afb1-1dbe0b3878fa" xsi:nil="true"/>
    <lcf76f155ced4ddcb4097134ff3c332f xmlns="0c0a90e6-e41b-4ab7-99c8-c94455793e26">
      <Terms xmlns="http://schemas.microsoft.com/office/infopath/2007/PartnerControls"/>
    </lcf76f155ced4ddcb4097134ff3c332f>
    <_Flow_SignoffStatus xmlns="0c0a90e6-e41b-4ab7-99c8-c94455793e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31A8C69AB2D548A863655BB1040AAC" ma:contentTypeVersion="18" ma:contentTypeDescription="Create a new document." ma:contentTypeScope="" ma:versionID="a2c78c0db802555a1e0383c316de8bc0">
  <xsd:schema xmlns:xsd="http://www.w3.org/2001/XMLSchema" xmlns:xs="http://www.w3.org/2001/XMLSchema" xmlns:p="http://schemas.microsoft.com/office/2006/metadata/properties" xmlns:ns2="0c0a90e6-e41b-4ab7-99c8-c94455793e26" xmlns:ns3="f933e4e2-b1ab-4be3-bd5b-27fe7816f9f4" xmlns:ns4="3c9e15a3-223f-4584-afb1-1dbe0b3878fa" targetNamespace="http://schemas.microsoft.com/office/2006/metadata/properties" ma:root="true" ma:fieldsID="2545665ac22451f7c01b596c7857c5e1" ns2:_="" ns3:_="" ns4:_="">
    <xsd:import namespace="0c0a90e6-e41b-4ab7-99c8-c94455793e26"/>
    <xsd:import namespace="f933e4e2-b1ab-4be3-bd5b-27fe7816f9f4"/>
    <xsd:import namespace="3c9e15a3-223f-4584-afb1-1dbe0b3878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a90e6-e41b-4ab7-99c8-c94455793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8e0220-fee2-4e32-9192-0559fdf47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3e4e2-b1ab-4be3-bd5b-27fe7816f9f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e15a3-223f-4584-afb1-1dbe0b3878f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38fc2d7-2be3-4382-b2d4-b09d266d4874}" ma:internalName="TaxCatchAll" ma:showField="CatchAllData" ma:web="f933e4e2-b1ab-4be3-bd5b-27fe7816f9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F4825-8FE6-4D00-ADAE-87EEB632E7A4}">
  <ds:schemaRefs>
    <ds:schemaRef ds:uri="http://schemas.microsoft.com/office/2006/metadata/properties"/>
    <ds:schemaRef ds:uri="http://schemas.microsoft.com/office/infopath/2007/PartnerControls"/>
    <ds:schemaRef ds:uri="3c9e15a3-223f-4584-afb1-1dbe0b3878fa"/>
    <ds:schemaRef ds:uri="0c0a90e6-e41b-4ab7-99c8-c94455793e26"/>
  </ds:schemaRefs>
</ds:datastoreItem>
</file>

<file path=customXml/itemProps2.xml><?xml version="1.0" encoding="utf-8"?>
<ds:datastoreItem xmlns:ds="http://schemas.openxmlformats.org/officeDocument/2006/customXml" ds:itemID="{9F4A557E-0BB7-4163-A8ED-77C110D1DF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CC8EF-221D-4D0D-B4E4-E071D1E17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0a90e6-e41b-4ab7-99c8-c94455793e26"/>
    <ds:schemaRef ds:uri="f933e4e2-b1ab-4be3-bd5b-27fe7816f9f4"/>
    <ds:schemaRef ds:uri="3c9e15a3-223f-4584-afb1-1dbe0b3878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21</vt:i4>
      </vt:variant>
    </vt:vector>
  </HeadingPairs>
  <TitlesOfParts>
    <vt:vector size="22" baseType="lpstr">
      <vt:lpstr>Sheet1</vt:lpstr>
      <vt:lpstr>City</vt:lpstr>
      <vt:lpstr>Company_Name</vt:lpstr>
      <vt:lpstr>Contact_Person</vt:lpstr>
      <vt:lpstr>CURRENT_YEAR_PREMIUMS</vt:lpstr>
      <vt:lpstr>CURRENT_YEAR_TAX</vt:lpstr>
      <vt:lpstr>Email_Address</vt:lpstr>
      <vt:lpstr>Federal_Tax_ID_Number</vt:lpstr>
      <vt:lpstr>NAIC_Number</vt:lpstr>
      <vt:lpstr>NET_PT_DUE</vt:lpstr>
      <vt:lpstr>OVERPAYMENT</vt:lpstr>
      <vt:lpstr>PAYMENT_DUE</vt:lpstr>
      <vt:lpstr>PAYMENT_METHOD</vt:lpstr>
      <vt:lpstr>PRIOR_YEAR_PREMIUMS</vt:lpstr>
      <vt:lpstr>PRIOR_YEAR_TAX</vt:lpstr>
      <vt:lpstr>QUARTERLY_INSTALLMENT</vt:lpstr>
      <vt:lpstr>State</vt:lpstr>
      <vt:lpstr>Street_Address_1</vt:lpstr>
      <vt:lpstr>TAX_YEAR</vt:lpstr>
      <vt:lpstr>Telephone</vt:lpstr>
      <vt:lpstr>version</vt:lpstr>
      <vt:lpstr>Zip_Code</vt:lpstr>
    </vt:vector>
  </TitlesOfParts>
  <Company>NAIC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Woltkamp, Brandy</dc:creator>
  <cp:lastModifiedBy>Robinette, Kristen</cp:lastModifiedBy>
  <cp:lastPrinted>2013-12-03T13:59:04Z</cp:lastPrinted>
  <dcterms:created xsi:type="dcterms:W3CDTF">2013-08-21T15:05:27Z</dcterms:created>
  <dcterms:modified xsi:type="dcterms:W3CDTF">2025-10-10T19:33:58Z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0x0101006531A8C69AB2D548A863655BB1040AAC</vt:lpwstr>
  </property>
  <property fmtid="{D5CDD505-2E9C-101B-9397-08002B2CF9AE}" pid="4" name="MediaServiceImageTags">
    <vt:lpwstr/>
  </property>
</Properties>
</file>